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<sst xmlns="http://schemas.openxmlformats.org/spreadsheetml/2006/main" count="60" uniqueCount="46">
  <si>
    <t>江西省港口集团2024年春季校园招聘需求表</t>
  </si>
  <si>
    <t>招聘类别</t>
  </si>
  <si>
    <t>序号</t>
  </si>
  <si>
    <t>用人单位</t>
  </si>
  <si>
    <t>用人部门</t>
  </si>
  <si>
    <t>岗位名称</t>
  </si>
  <si>
    <t>学历要求</t>
  </si>
  <si>
    <t>专业要求</t>
  </si>
  <si>
    <t>相关要求</t>
  </si>
  <si>
    <t>招聘人数</t>
  </si>
  <si>
    <t>校园招聘</t>
  </si>
  <si>
    <t>江西省港口集团
有限公司</t>
  </si>
  <si>
    <t>纪委办公室</t>
  </si>
  <si>
    <t>纪检岗</t>
  </si>
  <si>
    <t>硕士研究生</t>
  </si>
  <si>
    <t>法学、中国语言文学、新闻学等相关专业</t>
  </si>
  <si>
    <t>限中共党员</t>
  </si>
  <si>
    <t>人力资源部</t>
  </si>
  <si>
    <t>人事招聘岗</t>
  </si>
  <si>
    <t>人力资源管理、工商管理（人力资源管理方向）、企业管理（人力资源管理方向）、劳动与社会保障等相关专业</t>
  </si>
  <si>
    <t>1.限中共党员；                2.本科及以上学习阶段中所学专业有至少一个符合专业要求。</t>
  </si>
  <si>
    <t>江西省港航设计院
有限公司</t>
  </si>
  <si>
    <t>设计一分院</t>
  </si>
  <si>
    <t>港航专业设计岗①</t>
  </si>
  <si>
    <t>港口、海岸及近海工程等相关专业</t>
  </si>
  <si>
    <t>无</t>
  </si>
  <si>
    <t>设计三分院</t>
  </si>
  <si>
    <t>港航专业设计岗②</t>
  </si>
  <si>
    <t>水文与水资源等相关专业</t>
  </si>
  <si>
    <t>江西省港航物流
发展集团有限公司</t>
  </si>
  <si>
    <t>港口业务部</t>
  </si>
  <si>
    <t>安全监督岗</t>
  </si>
  <si>
    <t>本科及以上</t>
  </si>
  <si>
    <t>安全工程等相关专业</t>
  </si>
  <si>
    <t>营销事业部
（南昌分部）</t>
  </si>
  <si>
    <t>市场营销岗</t>
  </si>
  <si>
    <t>市场营销、国际商务等相关专业</t>
  </si>
  <si>
    <t>江西省水运工程
咨询集团有限公司</t>
  </si>
  <si>
    <t>省路港检测中心   结构检测所</t>
  </si>
  <si>
    <t>技术岗①</t>
  </si>
  <si>
    <t>技术岗②</t>
  </si>
  <si>
    <t>水利水电工程等相关专业</t>
  </si>
  <si>
    <t>省路港检测中心   材料检测所</t>
  </si>
  <si>
    <t>技术岗</t>
  </si>
  <si>
    <t>港口航道与海岸工程等相关专业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</si>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</sst>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36"/>
      <name val="方正小标宋简体"/>
      <charset val="134"/>
    </font>
    <font>
      <b/>
      <sz val="18"/>
      <name val="宋体"/>
      <charset val="134"/>
    </font>
    <font>
      <sz val="16"/>
      <color theme="1"/>
      <name val="仿宋"/>
      <charset val="134"/>
    </font>
    <font>
      <sz val="1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tabSelected="1" zoomScale="55" zoomScaleNormal="55" workbookViewId="0">
      <selection activeCell="G11" sqref="G11"/>
    </sheetView>
  </sheetViews>
  <sheetFormatPr defaultColWidth="9" defaultRowHeight="46.95" customHeight="1"/>
  <cols>
    <col min="1" max="1" width="14.9916666666667" customWidth="1"/>
    <col min="2" max="2" width="7.88333333333333" customWidth="1"/>
    <col min="3" max="3" width="30.675" customWidth="1"/>
    <col min="4" max="4" width="24.1083333333333" customWidth="1"/>
    <col min="5" max="5" width="27.725" customWidth="1"/>
    <col min="6" max="6" width="31.2166666666667" customWidth="1"/>
    <col min="7" max="7" width="51.8166666666667" customWidth="1"/>
    <col min="8" max="8" width="44.4666666666667" customWidth="1"/>
    <col min="9" max="9" width="15.9083333333333" customWidth="1"/>
    <col min="10" max="247" width="8.66666666666667"/>
  </cols>
  <sheetData>
    <row r="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5.0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2" t="s">
        <v>9</v>
      </c>
    </row>
    <row r="3" ht="72" customHeight="1" spans="1:9">
      <c r="A3" s="3" t="s">
        <v>10</v>
      </c>
      <c r="B3" s="4">
        <v>1</v>
      </c>
      <c r="C3" s="5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>
        <v>1</v>
      </c>
    </row>
    <row r="4" ht="72" customHeight="1" spans="1:9">
      <c r="A4" s="6"/>
      <c r="B4" s="4">
        <v>2</v>
      </c>
      <c r="C4" s="7"/>
      <c r="D4" s="4" t="s">
        <v>17</v>
      </c>
      <c r="E4" s="4" t="s">
        <v>18</v>
      </c>
      <c r="F4" s="4" t="s">
        <v>14</v>
      </c>
      <c r="G4" s="4" t="s">
        <v>19</v>
      </c>
      <c r="H4" s="4" t="s">
        <v>20</v>
      </c>
      <c r="I4" s="4">
        <v>1</v>
      </c>
    </row>
    <row r="5" ht="72" customHeight="1" spans="1:9">
      <c r="A5" s="6"/>
      <c r="B5" s="4">
        <v>3</v>
      </c>
      <c r="C5" s="4" t="s">
        <v>21</v>
      </c>
      <c r="D5" s="4" t="s">
        <v>22</v>
      </c>
      <c r="E5" s="4" t="s">
        <v>23</v>
      </c>
      <c r="F5" s="4" t="s">
        <v>14</v>
      </c>
      <c r="G5" s="4" t="s">
        <v>24</v>
      </c>
      <c r="H5" s="4" t="s">
        <v>25</v>
      </c>
      <c r="I5" s="4">
        <v>1</v>
      </c>
    </row>
    <row r="6" ht="72" customHeight="1" spans="1:9">
      <c r="A6" s="6"/>
      <c r="B6" s="4">
        <v>4</v>
      </c>
      <c r="C6" s="4"/>
      <c r="D6" s="4" t="s">
        <v>26</v>
      </c>
      <c r="E6" s="4" t="s">
        <v>27</v>
      </c>
      <c r="F6" s="4" t="s">
        <v>14</v>
      </c>
      <c r="G6" s="4" t="s">
        <v>28</v>
      </c>
      <c r="H6" s="4" t="s">
        <v>25</v>
      </c>
      <c r="I6" s="4">
        <v>1</v>
      </c>
    </row>
    <row r="7" ht="72" customHeight="1" spans="1:9">
      <c r="A7" s="6"/>
      <c r="B7" s="4">
        <v>5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25</v>
      </c>
      <c r="I7" s="4">
        <v>1</v>
      </c>
    </row>
    <row r="8" ht="72" customHeight="1" spans="1:9">
      <c r="A8" s="6"/>
      <c r="B8" s="4">
        <v>6</v>
      </c>
      <c r="C8" s="4"/>
      <c r="D8" s="4" t="s">
        <v>34</v>
      </c>
      <c r="E8" s="4" t="s">
        <v>35</v>
      </c>
      <c r="F8" s="4" t="s">
        <v>14</v>
      </c>
      <c r="G8" s="4" t="s">
        <v>36</v>
      </c>
      <c r="H8" s="4" t="s">
        <v>25</v>
      </c>
      <c r="I8" s="4">
        <v>1</v>
      </c>
    </row>
    <row r="9" ht="72" customHeight="1" spans="1:9">
      <c r="A9" s="6"/>
      <c r="B9" s="4">
        <v>7</v>
      </c>
      <c r="C9" s="7" t="s">
        <v>37</v>
      </c>
      <c r="D9" s="5" t="s">
        <v>38</v>
      </c>
      <c r="E9" s="4" t="s">
        <v>39</v>
      </c>
      <c r="F9" s="4" t="s">
        <v>14</v>
      </c>
      <c r="G9" s="4" t="s">
        <v>24</v>
      </c>
      <c r="H9" s="4" t="s">
        <v>25</v>
      </c>
      <c r="I9" s="4">
        <v>1</v>
      </c>
    </row>
    <row r="10" ht="72" customHeight="1" spans="1:9">
      <c r="A10" s="6"/>
      <c r="B10" s="4">
        <v>8</v>
      </c>
      <c r="C10" s="7"/>
      <c r="D10" s="8"/>
      <c r="E10" s="4" t="s">
        <v>40</v>
      </c>
      <c r="F10" s="4" t="s">
        <v>14</v>
      </c>
      <c r="G10" s="4" t="s">
        <v>41</v>
      </c>
      <c r="H10" s="4" t="s">
        <v>25</v>
      </c>
      <c r="I10" s="4">
        <v>1</v>
      </c>
    </row>
    <row r="11" ht="72" customHeight="1" spans="1:9">
      <c r="A11" s="9"/>
      <c r="B11" s="4">
        <v>9</v>
      </c>
      <c r="C11" s="8"/>
      <c r="D11" s="4" t="s">
        <v>42</v>
      </c>
      <c r="E11" s="4" t="s">
        <v>43</v>
      </c>
      <c r="F11" s="4" t="s">
        <v>32</v>
      </c>
      <c r="G11" s="4" t="s">
        <v>44</v>
      </c>
      <c r="H11" s="4" t="s">
        <v>25</v>
      </c>
      <c r="I11" s="4">
        <v>1</v>
      </c>
    </row>
    <row r="12" ht="45.6" customHeight="1" spans="1:9">
      <c r="A12" s="10" t="s">
        <v>45</v>
      </c>
      <c r="B12" s="4">
        <v>9</v>
      </c>
      <c r="C12" s="4"/>
      <c r="D12" s="4"/>
      <c r="E12" s="4"/>
      <c r="F12" s="4"/>
      <c r="G12" s="4"/>
      <c r="H12" s="11"/>
      <c r="I12" s="4">
        <f>SUM(I3:I11)</f>
        <v>9</v>
      </c>
    </row>
    <row r="13" ht="64.05" customHeight="1"/>
    <row r="16" ht="42" customHeight="1"/>
    <row r="21" hidden="1" customHeight="1"/>
    <row r="47" ht="108" customHeight="1"/>
  </sheetData>
  <mergeCells count="7">
    <mergeCell ref="A1:I1"/>
    <mergeCell ref="A3:A11"/>
    <mergeCell ref="C3:C4"/>
    <mergeCell ref="C5:C6"/>
    <mergeCell ref="C7:C8"/>
    <mergeCell ref="C9:C11"/>
    <mergeCell ref="D9:D10"/>
  </mergeCells>
  <pageMargins left="0.700694444444445" right="0.700694444444445" top="0.751388888888889" bottom="0.751388888888889" header="0.298611111111111" footer="0.298611111111111"/>
  <pageSetup paperSize="9" scale="5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Leisure</cp:lastModifiedBy>
  <dcterms:created xsi:type="dcterms:W3CDTF">2023-09-07T08:56:00Z</dcterms:created>
  <dcterms:modified xsi:type="dcterms:W3CDTF">2024-03-11T07:51:03Z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FB4FEA51807E465589CECE6F86BBC3B4_13</vt:lpwstr>
  </property>
</Properties>
</file>